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84E5B766-D8B7-41EB-9C38-C7460DFE1A3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Print_Area" localSheetId="0">Sheet1!$A$1:$V$70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0" i="1" l="1"/>
  <c r="F50" i="1"/>
  <c r="R22" i="1" l="1"/>
</calcChain>
</file>

<file path=xl/sharedStrings.xml><?xml version="1.0" encoding="utf-8"?>
<sst xmlns="http://schemas.openxmlformats.org/spreadsheetml/2006/main" count="64" uniqueCount="42">
  <si>
    <t>１　申請理由</t>
    <rPh sb="2" eb="4">
      <t>シンセイ</t>
    </rPh>
    <rPh sb="4" eb="6">
      <t>リユウ</t>
    </rPh>
    <phoneticPr fontId="2"/>
  </si>
  <si>
    <t>２　変更内容（１で①と回答した場合のみ）</t>
    <rPh sb="2" eb="4">
      <t>ヘンコウ</t>
    </rPh>
    <rPh sb="4" eb="6">
      <t>ナイヨウ</t>
    </rPh>
    <rPh sb="11" eb="13">
      <t>カイトウ</t>
    </rPh>
    <rPh sb="15" eb="17">
      <t>バアイ</t>
    </rPh>
    <phoneticPr fontId="2"/>
  </si>
  <si>
    <t>（１）　当初補助対象訓練生数</t>
    <rPh sb="4" eb="6">
      <t>トウショ</t>
    </rPh>
    <rPh sb="6" eb="8">
      <t>ホジョ</t>
    </rPh>
    <rPh sb="8" eb="10">
      <t>タイショウ</t>
    </rPh>
    <rPh sb="10" eb="12">
      <t>クンレン</t>
    </rPh>
    <rPh sb="12" eb="13">
      <t>セイ</t>
    </rPh>
    <rPh sb="13" eb="14">
      <t>カズ</t>
    </rPh>
    <phoneticPr fontId="2"/>
  </si>
  <si>
    <t>（２）　変更後補助対象訓練生数</t>
    <rPh sb="4" eb="6">
      <t>ヘンコウ</t>
    </rPh>
    <rPh sb="6" eb="7">
      <t>ゴ</t>
    </rPh>
    <rPh sb="7" eb="9">
      <t>ホジョ</t>
    </rPh>
    <rPh sb="9" eb="11">
      <t>タイショウ</t>
    </rPh>
    <rPh sb="11" eb="13">
      <t>クンレン</t>
    </rPh>
    <rPh sb="13" eb="14">
      <t>セイ</t>
    </rPh>
    <rPh sb="14" eb="15">
      <t>カズ</t>
    </rPh>
    <phoneticPr fontId="2"/>
  </si>
  <si>
    <t>（３）　当初交付決定額</t>
    <rPh sb="4" eb="6">
      <t>トウショ</t>
    </rPh>
    <rPh sb="6" eb="8">
      <t>コウフ</t>
    </rPh>
    <rPh sb="8" eb="10">
      <t>ケッテイ</t>
    </rPh>
    <rPh sb="10" eb="11">
      <t>ガク</t>
    </rPh>
    <phoneticPr fontId="2"/>
  </si>
  <si>
    <t>人</t>
    <rPh sb="0" eb="1">
      <t>ニン</t>
    </rPh>
    <phoneticPr fontId="2"/>
  </si>
  <si>
    <t>円</t>
    <rPh sb="0" eb="1">
      <t>エン</t>
    </rPh>
    <phoneticPr fontId="2"/>
  </si>
  <si>
    <t>人</t>
    <rPh sb="0" eb="1">
      <t>ヒト</t>
    </rPh>
    <phoneticPr fontId="2"/>
  </si>
  <si>
    <t>　　　（下欄の計算式を参照してください。）</t>
    <rPh sb="4" eb="5">
      <t>シタ</t>
    </rPh>
    <rPh sb="5" eb="6">
      <t>ラン</t>
    </rPh>
    <rPh sb="7" eb="9">
      <t>ケイサン</t>
    </rPh>
    <rPh sb="9" eb="10">
      <t>シキ</t>
    </rPh>
    <rPh sb="11" eb="13">
      <t>サンショウ</t>
    </rPh>
    <phoneticPr fontId="2"/>
  </si>
  <si>
    <t>変更後交付決定見込額計算式</t>
    <rPh sb="0" eb="2">
      <t>ヘンコウ</t>
    </rPh>
    <rPh sb="2" eb="3">
      <t>ゴ</t>
    </rPh>
    <rPh sb="3" eb="5">
      <t>コウフ</t>
    </rPh>
    <rPh sb="5" eb="7">
      <t>ケッテイ</t>
    </rPh>
    <rPh sb="7" eb="9">
      <t>ミコ</t>
    </rPh>
    <rPh sb="9" eb="10">
      <t>ガク</t>
    </rPh>
    <rPh sb="10" eb="12">
      <t>ケイサン</t>
    </rPh>
    <rPh sb="12" eb="13">
      <t>シキ</t>
    </rPh>
    <phoneticPr fontId="2"/>
  </si>
  <si>
    <t>＋</t>
    <phoneticPr fontId="2"/>
  </si>
  <si>
    <t>＋</t>
    <phoneticPr fontId="2"/>
  </si>
  <si>
    <t>（一人当たり単価）</t>
    <rPh sb="1" eb="3">
      <t>ヒトリ</t>
    </rPh>
    <rPh sb="3" eb="4">
      <t>ア</t>
    </rPh>
    <rPh sb="6" eb="8">
      <t>タンカ</t>
    </rPh>
    <phoneticPr fontId="2"/>
  </si>
  <si>
    <t>×</t>
    <phoneticPr fontId="2"/>
  </si>
  <si>
    <t>（変更後補助対象訓練生数）</t>
    <rPh sb="1" eb="3">
      <t>ヘンコウ</t>
    </rPh>
    <rPh sb="3" eb="4">
      <t>ゴ</t>
    </rPh>
    <rPh sb="4" eb="6">
      <t>ホジョ</t>
    </rPh>
    <rPh sb="6" eb="8">
      <t>タイショウ</t>
    </rPh>
    <rPh sb="8" eb="10">
      <t>クンレン</t>
    </rPh>
    <rPh sb="10" eb="11">
      <t>セイ</t>
    </rPh>
    <rPh sb="11" eb="12">
      <t>カズ</t>
    </rPh>
    <phoneticPr fontId="2"/>
  </si>
  <si>
    <t>＝</t>
    <phoneticPr fontId="2"/>
  </si>
  <si>
    <t>３　１で②と回答した場合</t>
    <rPh sb="6" eb="8">
      <t>カイトウ</t>
    </rPh>
    <rPh sb="10" eb="12">
      <t>バアイ</t>
    </rPh>
    <phoneticPr fontId="2"/>
  </si>
  <si>
    <t>（１）　変更内容</t>
    <rPh sb="4" eb="6">
      <t>ヘンコウ</t>
    </rPh>
    <rPh sb="6" eb="8">
      <t>ナイヨウ</t>
    </rPh>
    <phoneticPr fontId="2"/>
  </si>
  <si>
    <t>１号経費・</t>
    <rPh sb="1" eb="2">
      <t>ゴウ</t>
    </rPh>
    <rPh sb="2" eb="4">
      <t>ケイヒ</t>
    </rPh>
    <phoneticPr fontId="2"/>
  </si>
  <si>
    <t>２号経費・</t>
    <rPh sb="1" eb="2">
      <t>ゴウ</t>
    </rPh>
    <rPh sb="2" eb="4">
      <t>ケイヒ</t>
    </rPh>
    <phoneticPr fontId="2"/>
  </si>
  <si>
    <t>３号経費・</t>
    <rPh sb="1" eb="2">
      <t>ゴウ</t>
    </rPh>
    <rPh sb="2" eb="4">
      <t>ケイヒ</t>
    </rPh>
    <phoneticPr fontId="2"/>
  </si>
  <si>
    <t>４号経費・</t>
    <rPh sb="1" eb="2">
      <t>ゴウ</t>
    </rPh>
    <rPh sb="2" eb="4">
      <t>ケイヒ</t>
    </rPh>
    <phoneticPr fontId="2"/>
  </si>
  <si>
    <t>５号経費・</t>
    <rPh sb="1" eb="2">
      <t>ゴウ</t>
    </rPh>
    <rPh sb="2" eb="4">
      <t>ケイヒ</t>
    </rPh>
    <phoneticPr fontId="2"/>
  </si>
  <si>
    <t>→</t>
    <phoneticPr fontId="2"/>
  </si>
  <si>
    <t>変更前</t>
    <rPh sb="0" eb="2">
      <t>ヘンコウ</t>
    </rPh>
    <rPh sb="2" eb="3">
      <t>マエ</t>
    </rPh>
    <phoneticPr fontId="2"/>
  </si>
  <si>
    <t>変更後</t>
    <rPh sb="0" eb="2">
      <t>ヘンコウ</t>
    </rPh>
    <rPh sb="2" eb="3">
      <t>ゴ</t>
    </rPh>
    <phoneticPr fontId="2"/>
  </si>
  <si>
    <t>合　計</t>
    <rPh sb="0" eb="1">
      <t>ア</t>
    </rPh>
    <rPh sb="2" eb="3">
      <t>ケイ</t>
    </rPh>
    <phoneticPr fontId="2"/>
  </si>
  <si>
    <t>（２）　変更理由</t>
    <rPh sb="4" eb="6">
      <t>ヘンコウ</t>
    </rPh>
    <rPh sb="6" eb="8">
      <t>リユウ</t>
    </rPh>
    <phoneticPr fontId="2"/>
  </si>
  <si>
    <t>（４）　変更後交付決定見込額</t>
    <rPh sb="4" eb="6">
      <t>ヘンコウ</t>
    </rPh>
    <rPh sb="6" eb="7">
      <t>ゴ</t>
    </rPh>
    <rPh sb="7" eb="9">
      <t>コウフ</t>
    </rPh>
    <rPh sb="9" eb="11">
      <t>ケッテイ</t>
    </rPh>
    <rPh sb="11" eb="13">
      <t>ミコ</t>
    </rPh>
    <rPh sb="13" eb="14">
      <t>テイガク</t>
    </rPh>
    <phoneticPr fontId="2"/>
  </si>
  <si>
    <t>（５）　変更額内訳</t>
    <rPh sb="4" eb="6">
      <t>ヘンコウ</t>
    </rPh>
    <rPh sb="6" eb="7">
      <t>ガク</t>
    </rPh>
    <rPh sb="7" eb="9">
      <t>ウチワケ</t>
    </rPh>
    <phoneticPr fontId="2"/>
  </si>
  <si>
    <t>[様式5-3]</t>
    <rPh sb="1" eb="3">
      <t>ヨウシキ</t>
    </rPh>
    <phoneticPr fontId="2"/>
  </si>
  <si>
    <t>変更交付申請書 （普通課程－１）</t>
    <rPh sb="0" eb="2">
      <t>ヘンコウ</t>
    </rPh>
    <rPh sb="2" eb="4">
      <t>コウフ</t>
    </rPh>
    <rPh sb="4" eb="7">
      <t>シンセイショ</t>
    </rPh>
    <rPh sb="9" eb="11">
      <t>フツウ</t>
    </rPh>
    <rPh sb="11" eb="13">
      <t>カテイ</t>
    </rPh>
    <phoneticPr fontId="2"/>
  </si>
  <si>
    <t>②　その他</t>
    <rPh sb="4" eb="5">
      <t>タ</t>
    </rPh>
    <phoneticPr fontId="2"/>
  </si>
  <si>
    <t>①　訓練生数減</t>
    <rPh sb="2" eb="4">
      <t>クンレン</t>
    </rPh>
    <rPh sb="4" eb="5">
      <t>セイ</t>
    </rPh>
    <rPh sb="5" eb="6">
      <t>カズ</t>
    </rPh>
    <rPh sb="6" eb="7">
      <t>ゲン</t>
    </rPh>
    <phoneticPr fontId="2"/>
  </si>
  <si>
    <t>変更交付申請書 （普通課程－２）</t>
    <rPh sb="0" eb="2">
      <t>ヘンコウ</t>
    </rPh>
    <rPh sb="2" eb="4">
      <t>コウフ</t>
    </rPh>
    <rPh sb="4" eb="7">
      <t>シンセイショ</t>
    </rPh>
    <rPh sb="9" eb="11">
      <t>フツウ</t>
    </rPh>
    <rPh sb="11" eb="13">
      <t>カテイ</t>
    </rPh>
    <phoneticPr fontId="2"/>
  </si>
  <si>
    <t>（４）　変更後交付決定見込額</t>
    <rPh sb="4" eb="6">
      <t>ヘンコウ</t>
    </rPh>
    <rPh sb="6" eb="7">
      <t>ゴ</t>
    </rPh>
    <rPh sb="7" eb="9">
      <t>コウフ</t>
    </rPh>
    <rPh sb="9" eb="11">
      <t>ケッテイ</t>
    </rPh>
    <rPh sb="11" eb="13">
      <t>ミコミ</t>
    </rPh>
    <rPh sb="13" eb="14">
      <t>ガク</t>
    </rPh>
    <phoneticPr fontId="2"/>
  </si>
  <si>
    <t>398,800</t>
    <phoneticPr fontId="2"/>
  </si>
  <si>
    <t>*1 固定費</t>
    <rPh sb="3" eb="6">
      <t>コテイヒ</t>
    </rPh>
    <phoneticPr fontId="2"/>
  </si>
  <si>
    <t>*2 共同校のみ加算（派遣事業主が１社のみの場合は加算しない）</t>
    <rPh sb="3" eb="5">
      <t>キョウドウ</t>
    </rPh>
    <rPh sb="5" eb="6">
      <t>コウ</t>
    </rPh>
    <rPh sb="8" eb="10">
      <t>カサン</t>
    </rPh>
    <rPh sb="11" eb="13">
      <t>ハケン</t>
    </rPh>
    <rPh sb="13" eb="15">
      <t>ジギョウ</t>
    </rPh>
    <rPh sb="15" eb="16">
      <t>ヌシ</t>
    </rPh>
    <rPh sb="18" eb="19">
      <t>シャ</t>
    </rPh>
    <rPh sb="22" eb="24">
      <t>バアイ</t>
    </rPh>
    <rPh sb="25" eb="27">
      <t>カサン</t>
    </rPh>
    <phoneticPr fontId="2"/>
  </si>
  <si>
    <r>
      <t>（共同校加算</t>
    </r>
    <r>
      <rPr>
        <sz val="9"/>
        <color theme="1"/>
        <rFont val="ＭＳ Ｐ明朝"/>
        <family val="1"/>
        <charset val="128"/>
      </rPr>
      <t>*２</t>
    </r>
    <r>
      <rPr>
        <sz val="11"/>
        <color theme="1"/>
        <rFont val="ＭＳ Ｐ明朝"/>
        <family val="1"/>
        <charset val="128"/>
      </rPr>
      <t>）</t>
    </r>
    <rPh sb="1" eb="3">
      <t>キョウドウ</t>
    </rPh>
    <rPh sb="3" eb="4">
      <t>コウ</t>
    </rPh>
    <rPh sb="4" eb="6">
      <t>カサン</t>
    </rPh>
    <phoneticPr fontId="2"/>
  </si>
  <si>
    <r>
      <t>（固定費</t>
    </r>
    <r>
      <rPr>
        <sz val="9"/>
        <color theme="1"/>
        <rFont val="ＭＳ Ｐ明朝"/>
        <family val="1"/>
        <charset val="128"/>
      </rPr>
      <t>*１</t>
    </r>
    <r>
      <rPr>
        <sz val="11"/>
        <color theme="1"/>
        <rFont val="ＭＳ Ｐ明朝"/>
        <family val="1"/>
        <charset val="128"/>
      </rPr>
      <t>）</t>
    </r>
    <rPh sb="1" eb="4">
      <t>コテイヒ</t>
    </rPh>
    <phoneticPr fontId="2"/>
  </si>
  <si>
    <t>補助対象訓練生数が３人未満（１人または２人）の場合、固定費は2,027,000 円となり、単価（76,000円）×訓練生数は加算しない　（訓練生数３人の場合と同額）。</t>
    <rPh sb="45" eb="47">
      <t>タンカ</t>
    </rPh>
    <rPh sb="54" eb="55">
      <t>エン</t>
    </rPh>
    <rPh sb="57" eb="60">
      <t>クンレンセイ</t>
    </rPh>
    <rPh sb="60" eb="61">
      <t>スウ</t>
    </rPh>
    <rPh sb="62" eb="64">
      <t>カサン</t>
    </rPh>
    <rPh sb="69" eb="72">
      <t>クンレンセイ</t>
    </rPh>
    <rPh sb="72" eb="73">
      <t>スウ</t>
    </rPh>
    <rPh sb="74" eb="75">
      <t>ニン</t>
    </rPh>
    <rPh sb="76" eb="78">
      <t>バアイ</t>
    </rPh>
    <rPh sb="79" eb="81">
      <t>ドウガク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</si>
</sst>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2"/>
      <scheme val="minor"/>
    </font>
    <font>
      <sz val="9"/>
      <color theme="1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7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7" fillId="0" borderId="14" xfId="0" applyFont="1" applyBorder="1" applyAlignment="1">
      <alignment vertical="center"/>
    </xf>
    <xf numFmtId="0" fontId="8" fillId="0" borderId="14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8" fontId="5" fillId="0" borderId="1" xfId="1" applyFont="1" applyBorder="1" applyAlignment="1">
      <alignment vertical="center"/>
    </xf>
    <xf numFmtId="38" fontId="6" fillId="0" borderId="1" xfId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38" fontId="5" fillId="0" borderId="13" xfId="1" applyFont="1" applyBorder="1" applyAlignment="1">
      <alignment horizontal="center" vertical="center"/>
    </xf>
    <xf numFmtId="38" fontId="6" fillId="0" borderId="0" xfId="1" applyFont="1" applyAlignment="1">
      <alignment horizontal="center" vertical="center"/>
    </xf>
    <xf numFmtId="38" fontId="6" fillId="0" borderId="14" xfId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0" xfId="0" applyFon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38" fontId="5" fillId="0" borderId="0" xfId="1" applyFont="1" applyBorder="1" applyAlignment="1">
      <alignment vertical="center"/>
    </xf>
    <xf numFmtId="38" fontId="6" fillId="0" borderId="0" xfId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38" fontId="6" fillId="0" borderId="11" xfId="1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38" fontId="5" fillId="0" borderId="17" xfId="1" applyFont="1" applyBorder="1" applyAlignment="1">
      <alignment vertical="center"/>
    </xf>
    <xf numFmtId="38" fontId="6" fillId="0" borderId="17" xfId="1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quotePrefix="1" applyFont="1" applyAlignment="1">
      <alignment horizontal="right" vertical="center"/>
    </xf>
    <xf numFmtId="38" fontId="3" fillId="0" borderId="0" xfId="1" quotePrefix="1" applyFont="1" applyBorder="1" applyAlignment="1">
      <alignment horizontal="right" vertical="center"/>
    </xf>
    <xf numFmtId="3" fontId="3" fillId="0" borderId="0" xfId="0" quotePrefix="1" applyNumberFormat="1" applyFont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49"/>
  <sheetViews>
    <sheetView showZeros="0" tabSelected="1" view="pageBreakPreview" zoomScaleNormal="100" zoomScaleSheetLayoutView="100" workbookViewId="0"/>
  </sheetViews>
  <sheetFormatPr defaultColWidth="9" defaultRowHeight="13.5" x14ac:dyDescent="0.15"/>
  <cols>
    <col min="1" max="1" width="3" style="2" customWidth="1"/>
    <col min="2" max="14" width="4.125" style="2" customWidth="1"/>
    <col min="15" max="15" width="2" style="2" customWidth="1"/>
    <col min="16" max="20" width="4.125" style="2" customWidth="1"/>
    <col min="21" max="21" width="2.125" style="2" customWidth="1"/>
    <col min="22" max="27" width="4.125" style="2" customWidth="1"/>
    <col min="28" max="16384" width="9" style="2"/>
  </cols>
  <sheetData>
    <row r="1" spans="1:21" s="1" customFormat="1" x14ac:dyDescent="0.15">
      <c r="A1" s="3" t="s">
        <v>30</v>
      </c>
    </row>
    <row r="3" spans="1:21" ht="24.95" customHeight="1" x14ac:dyDescent="0.15">
      <c r="A3" s="1" t="s">
        <v>31</v>
      </c>
    </row>
    <row r="4" spans="1:21" ht="24.95" customHeight="1" x14ac:dyDescent="0.15"/>
    <row r="5" spans="1:21" s="1" customFormat="1" ht="24.95" customHeight="1" x14ac:dyDescent="0.15">
      <c r="A5" s="1" t="s">
        <v>0</v>
      </c>
      <c r="E5" s="1" t="s">
        <v>33</v>
      </c>
    </row>
    <row r="6" spans="1:21" s="1" customFormat="1" ht="24.95" customHeight="1" x14ac:dyDescent="0.15">
      <c r="E6" s="1" t="s">
        <v>32</v>
      </c>
    </row>
    <row r="7" spans="1:21" s="1" customFormat="1" ht="24.95" customHeight="1" x14ac:dyDescent="0.15"/>
    <row r="8" spans="1:21" s="1" customFormat="1" ht="24.95" customHeight="1" x14ac:dyDescent="0.15">
      <c r="A8" s="1" t="s">
        <v>1</v>
      </c>
      <c r="T8" s="23"/>
    </row>
    <row r="9" spans="1:21" s="1" customFormat="1" ht="24.95" customHeight="1" x14ac:dyDescent="0.15">
      <c r="B9" s="1" t="s">
        <v>2</v>
      </c>
      <c r="P9" s="34"/>
      <c r="Q9" s="34"/>
      <c r="R9" s="34"/>
      <c r="S9" s="34"/>
      <c r="T9" s="22" t="s">
        <v>7</v>
      </c>
    </row>
    <row r="10" spans="1:21" s="1" customFormat="1" ht="24.95" customHeight="1" x14ac:dyDescent="0.15">
      <c r="P10" s="23"/>
      <c r="Q10" s="23"/>
      <c r="R10" s="23"/>
      <c r="S10" s="23"/>
      <c r="T10" s="23"/>
    </row>
    <row r="11" spans="1:21" s="1" customFormat="1" ht="24.95" customHeight="1" x14ac:dyDescent="0.15">
      <c r="B11" s="1" t="s">
        <v>3</v>
      </c>
      <c r="P11" s="34"/>
      <c r="Q11" s="34"/>
      <c r="R11" s="34"/>
      <c r="S11" s="34"/>
      <c r="T11" s="22" t="s">
        <v>5</v>
      </c>
    </row>
    <row r="12" spans="1:21" s="1" customFormat="1" ht="24.95" customHeight="1" x14ac:dyDescent="0.15">
      <c r="P12" s="23"/>
      <c r="Q12" s="23"/>
      <c r="R12" s="23"/>
      <c r="S12" s="23"/>
      <c r="T12" s="23"/>
    </row>
    <row r="13" spans="1:21" s="1" customFormat="1" ht="24.95" customHeight="1" x14ac:dyDescent="0.15">
      <c r="B13" s="1" t="s">
        <v>4</v>
      </c>
      <c r="P13" s="34"/>
      <c r="Q13" s="34"/>
      <c r="R13" s="34"/>
      <c r="S13" s="34"/>
      <c r="T13" s="22" t="s">
        <v>6</v>
      </c>
    </row>
    <row r="14" spans="1:21" s="1" customFormat="1" ht="24.95" customHeight="1" thickBot="1" x14ac:dyDescent="0.2">
      <c r="P14" s="23"/>
      <c r="Q14" s="23"/>
      <c r="R14" s="23"/>
      <c r="S14" s="23"/>
      <c r="T14" s="23"/>
    </row>
    <row r="15" spans="1:21" s="1" customFormat="1" ht="15" customHeight="1" thickTop="1" x14ac:dyDescent="0.15">
      <c r="O15" s="6"/>
      <c r="P15" s="24"/>
      <c r="Q15" s="24"/>
      <c r="R15" s="24"/>
      <c r="S15" s="24"/>
      <c r="T15" s="24"/>
      <c r="U15" s="8"/>
    </row>
    <row r="16" spans="1:21" s="1" customFormat="1" ht="24.95" customHeight="1" x14ac:dyDescent="0.15">
      <c r="B16" s="1" t="s">
        <v>35</v>
      </c>
      <c r="O16" s="9"/>
      <c r="P16" s="32"/>
      <c r="Q16" s="33"/>
      <c r="R16" s="33"/>
      <c r="S16" s="33"/>
      <c r="T16" s="22" t="s">
        <v>6</v>
      </c>
      <c r="U16" s="10"/>
    </row>
    <row r="17" spans="2:27" s="1" customFormat="1" ht="16.5" customHeight="1" thickBot="1" x14ac:dyDescent="0.2">
      <c r="B17" s="1" t="s">
        <v>8</v>
      </c>
      <c r="O17" s="11"/>
      <c r="P17" s="5"/>
      <c r="Q17" s="5"/>
      <c r="R17" s="5"/>
      <c r="S17" s="5"/>
      <c r="T17" s="25"/>
      <c r="U17" s="12"/>
    </row>
    <row r="18" spans="2:27" s="1" customFormat="1" ht="24.95" customHeight="1" thickTop="1" x14ac:dyDescent="0.15"/>
    <row r="19" spans="2:27" s="1" customFormat="1" ht="24.95" customHeight="1" x14ac:dyDescent="0.15">
      <c r="B19" s="1" t="s">
        <v>9</v>
      </c>
    </row>
    <row r="20" spans="2:27" s="1" customFormat="1" ht="24.95" customHeight="1" x14ac:dyDescent="0.15"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5"/>
    </row>
    <row r="21" spans="2:27" s="1" customFormat="1" ht="24.95" customHeight="1" x14ac:dyDescent="0.15">
      <c r="B21" s="16"/>
      <c r="C21" s="30" t="s">
        <v>40</v>
      </c>
      <c r="D21" s="31"/>
      <c r="E21" s="31"/>
      <c r="G21" s="1" t="s">
        <v>39</v>
      </c>
      <c r="L21" s="59" t="s">
        <v>12</v>
      </c>
      <c r="M21" s="60"/>
      <c r="N21" s="60"/>
      <c r="O21" s="60"/>
      <c r="Q21" s="59" t="s">
        <v>14</v>
      </c>
      <c r="R21" s="60"/>
      <c r="S21" s="60"/>
      <c r="T21" s="60"/>
      <c r="U21" s="17"/>
    </row>
    <row r="22" spans="2:27" s="1" customFormat="1" ht="24.95" customHeight="1" x14ac:dyDescent="0.15">
      <c r="B22" s="16"/>
      <c r="C22" s="64">
        <v>1799000</v>
      </c>
      <c r="D22" s="39"/>
      <c r="E22" s="39"/>
      <c r="F22" s="20" t="s">
        <v>10</v>
      </c>
      <c r="G22" s="63" t="s">
        <v>36</v>
      </c>
      <c r="H22" s="39"/>
      <c r="I22" s="39"/>
      <c r="K22" s="1" t="s">
        <v>11</v>
      </c>
      <c r="L22" s="65">
        <v>76000</v>
      </c>
      <c r="M22" s="31"/>
      <c r="N22" s="31"/>
      <c r="O22" s="31"/>
      <c r="P22" s="20" t="s">
        <v>13</v>
      </c>
      <c r="R22" s="61">
        <f>Q11</f>
        <v>0</v>
      </c>
      <c r="S22" s="62"/>
      <c r="U22" s="17"/>
    </row>
    <row r="23" spans="2:27" s="1" customFormat="1" ht="24.95" customHeight="1" x14ac:dyDescent="0.15">
      <c r="B23" s="16"/>
      <c r="U23" s="17"/>
    </row>
    <row r="24" spans="2:27" s="1" customFormat="1" ht="9" customHeight="1" x14ac:dyDescent="0.15">
      <c r="B24" s="21"/>
      <c r="C24" s="13"/>
      <c r="D24" s="14"/>
      <c r="E24" s="14"/>
      <c r="F24" s="14"/>
      <c r="G24" s="14"/>
      <c r="H24" s="14"/>
      <c r="I24" s="15"/>
      <c r="U24" s="17"/>
    </row>
    <row r="25" spans="2:27" s="1" customFormat="1" ht="24.95" customHeight="1" x14ac:dyDescent="0.15">
      <c r="B25" s="21" t="s">
        <v>15</v>
      </c>
      <c r="C25" s="35"/>
      <c r="D25" s="36"/>
      <c r="E25" s="36"/>
      <c r="F25" s="36"/>
      <c r="G25" s="36"/>
      <c r="H25" s="36"/>
      <c r="I25" s="37"/>
      <c r="J25" s="1" t="s">
        <v>6</v>
      </c>
      <c r="U25" s="17"/>
    </row>
    <row r="26" spans="2:27" s="1" customFormat="1" ht="9" customHeight="1" x14ac:dyDescent="0.15">
      <c r="B26" s="16"/>
      <c r="C26" s="18"/>
      <c r="D26" s="4"/>
      <c r="E26" s="4"/>
      <c r="F26" s="4"/>
      <c r="G26" s="4"/>
      <c r="H26" s="4"/>
      <c r="I26" s="19"/>
      <c r="U26" s="17"/>
    </row>
    <row r="27" spans="2:27" s="1" customFormat="1" ht="9" customHeight="1" x14ac:dyDescent="0.15">
      <c r="B27" s="16"/>
      <c r="U27" s="17"/>
    </row>
    <row r="28" spans="2:27" s="1" customFormat="1" ht="21.75" customHeight="1" x14ac:dyDescent="0.15">
      <c r="B28" s="16"/>
      <c r="C28" s="26" t="s">
        <v>37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8"/>
      <c r="V28" s="26"/>
      <c r="W28" s="26"/>
      <c r="X28" s="26"/>
      <c r="Y28" s="26"/>
      <c r="Z28" s="26"/>
      <c r="AA28" s="26"/>
    </row>
    <row r="29" spans="2:27" s="1" customFormat="1" ht="21.75" customHeight="1" x14ac:dyDescent="0.15">
      <c r="B29" s="16"/>
      <c r="C29" s="66" t="s">
        <v>41</v>
      </c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29"/>
      <c r="V29" s="27"/>
      <c r="W29" s="27"/>
      <c r="X29" s="27"/>
      <c r="Y29" s="27"/>
      <c r="Z29" s="27"/>
      <c r="AA29" s="27"/>
    </row>
    <row r="30" spans="2:27" s="1" customFormat="1" ht="24.95" customHeight="1" x14ac:dyDescent="0.15">
      <c r="B30" s="16"/>
      <c r="C30" s="26" t="s">
        <v>38</v>
      </c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8"/>
      <c r="V30" s="26"/>
      <c r="W30" s="26"/>
      <c r="X30" s="26"/>
      <c r="Y30" s="26"/>
      <c r="Z30" s="26"/>
      <c r="AA30" s="26"/>
    </row>
    <row r="31" spans="2:27" s="1" customFormat="1" ht="18" customHeight="1" x14ac:dyDescent="0.15">
      <c r="B31" s="18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19"/>
    </row>
    <row r="32" spans="2:27" s="1" customFormat="1" ht="24.95" customHeight="1" x14ac:dyDescent="0.15"/>
    <row r="33" spans="1:19" s="1" customFormat="1" ht="24.95" customHeight="1" x14ac:dyDescent="0.15"/>
    <row r="34" spans="1:19" s="1" customFormat="1" ht="24.95" customHeight="1" x14ac:dyDescent="0.15"/>
    <row r="35" spans="1:19" s="1" customFormat="1" ht="24.95" customHeight="1" x14ac:dyDescent="0.15"/>
    <row r="36" spans="1:19" s="1" customFormat="1" ht="24.95" customHeight="1" x14ac:dyDescent="0.15"/>
    <row r="37" spans="1:19" s="1" customFormat="1" ht="24.95" customHeight="1" x14ac:dyDescent="0.15"/>
    <row r="38" spans="1:19" s="1" customFormat="1" ht="24.95" customHeight="1" x14ac:dyDescent="0.15"/>
    <row r="39" spans="1:19" ht="24.95" customHeight="1" x14ac:dyDescent="0.15">
      <c r="A39" s="1" t="s">
        <v>34</v>
      </c>
    </row>
    <row r="40" spans="1:19" ht="24.95" customHeight="1" x14ac:dyDescent="0.15"/>
    <row r="41" spans="1:19" s="1" customFormat="1" ht="24.95" customHeight="1" x14ac:dyDescent="0.15">
      <c r="A41" s="1" t="s">
        <v>16</v>
      </c>
    </row>
    <row r="42" spans="1:19" s="1" customFormat="1" ht="24.95" customHeight="1" x14ac:dyDescent="0.15">
      <c r="B42" s="1" t="s">
        <v>17</v>
      </c>
    </row>
    <row r="43" spans="1:19" s="1" customFormat="1" ht="24.95" customHeight="1" x14ac:dyDescent="0.15">
      <c r="F43" s="30" t="s">
        <v>24</v>
      </c>
      <c r="G43" s="31"/>
      <c r="H43" s="31"/>
      <c r="I43" s="31"/>
      <c r="J43" s="31"/>
      <c r="N43" s="30" t="s">
        <v>25</v>
      </c>
      <c r="O43" s="31"/>
      <c r="P43" s="31"/>
      <c r="Q43" s="31"/>
      <c r="R43" s="31"/>
      <c r="S43" s="31"/>
    </row>
    <row r="44" spans="1:19" s="1" customFormat="1" ht="24.95" customHeight="1" x14ac:dyDescent="0.15">
      <c r="A44" s="38" t="s">
        <v>18</v>
      </c>
      <c r="B44" s="39"/>
      <c r="C44" s="39"/>
      <c r="D44" s="39"/>
      <c r="F44" s="32"/>
      <c r="G44" s="33"/>
      <c r="H44" s="33"/>
      <c r="I44" s="33"/>
      <c r="J44" s="22" t="s">
        <v>6</v>
      </c>
      <c r="L44" s="1" t="s">
        <v>23</v>
      </c>
      <c r="N44" s="32"/>
      <c r="O44" s="33"/>
      <c r="P44" s="33"/>
      <c r="Q44" s="33"/>
      <c r="R44" s="54"/>
      <c r="S44" s="22" t="s">
        <v>6</v>
      </c>
    </row>
    <row r="45" spans="1:19" s="1" customFormat="1" ht="24.95" customHeight="1" x14ac:dyDescent="0.15">
      <c r="A45" s="38" t="s">
        <v>19</v>
      </c>
      <c r="B45" s="39"/>
      <c r="C45" s="39"/>
      <c r="D45" s="39"/>
      <c r="F45" s="32"/>
      <c r="G45" s="33"/>
      <c r="H45" s="33"/>
      <c r="I45" s="33"/>
      <c r="J45" s="22" t="s">
        <v>6</v>
      </c>
      <c r="L45" s="1" t="s">
        <v>23</v>
      </c>
      <c r="N45" s="55"/>
      <c r="O45" s="56"/>
      <c r="P45" s="56"/>
      <c r="Q45" s="56"/>
      <c r="R45" s="57"/>
      <c r="S45" s="22" t="s">
        <v>6</v>
      </c>
    </row>
    <row r="46" spans="1:19" s="1" customFormat="1" ht="24.95" customHeight="1" x14ac:dyDescent="0.15">
      <c r="A46" s="38" t="s">
        <v>20</v>
      </c>
      <c r="B46" s="39"/>
      <c r="C46" s="39"/>
      <c r="D46" s="39"/>
      <c r="F46" s="32"/>
      <c r="G46" s="33"/>
      <c r="H46" s="33"/>
      <c r="I46" s="33"/>
      <c r="J46" s="22" t="s">
        <v>6</v>
      </c>
      <c r="L46" s="1" t="s">
        <v>23</v>
      </c>
      <c r="N46" s="55"/>
      <c r="O46" s="56"/>
      <c r="P46" s="56"/>
      <c r="Q46" s="56"/>
      <c r="R46" s="57"/>
      <c r="S46" s="22" t="s">
        <v>6</v>
      </c>
    </row>
    <row r="47" spans="1:19" s="1" customFormat="1" ht="24.95" customHeight="1" x14ac:dyDescent="0.15">
      <c r="A47" s="38" t="s">
        <v>21</v>
      </c>
      <c r="B47" s="39"/>
      <c r="C47" s="39"/>
      <c r="D47" s="39"/>
      <c r="F47" s="32"/>
      <c r="G47" s="33"/>
      <c r="H47" s="33"/>
      <c r="I47" s="33"/>
      <c r="J47" s="22" t="s">
        <v>6</v>
      </c>
      <c r="L47" s="1" t="s">
        <v>23</v>
      </c>
      <c r="N47" s="55"/>
      <c r="O47" s="56"/>
      <c r="P47" s="56"/>
      <c r="Q47" s="56"/>
      <c r="R47" s="57"/>
      <c r="S47" s="22" t="s">
        <v>6</v>
      </c>
    </row>
    <row r="48" spans="1:19" s="1" customFormat="1" ht="24.95" customHeight="1" x14ac:dyDescent="0.15">
      <c r="A48" s="38" t="s">
        <v>22</v>
      </c>
      <c r="B48" s="39"/>
      <c r="C48" s="39"/>
      <c r="D48" s="39"/>
      <c r="F48" s="32"/>
      <c r="G48" s="33"/>
      <c r="H48" s="33"/>
      <c r="I48" s="33"/>
      <c r="J48" s="22" t="s">
        <v>6</v>
      </c>
      <c r="L48" s="1" t="s">
        <v>23</v>
      </c>
      <c r="N48" s="55"/>
      <c r="O48" s="56"/>
      <c r="P48" s="56"/>
      <c r="Q48" s="56"/>
      <c r="R48" s="57"/>
      <c r="S48" s="22" t="s">
        <v>6</v>
      </c>
    </row>
    <row r="49" spans="2:21" s="1" customFormat="1" ht="24.95" customHeight="1" x14ac:dyDescent="0.15">
      <c r="F49" s="49"/>
      <c r="G49" s="50"/>
      <c r="H49" s="50"/>
      <c r="I49" s="50"/>
      <c r="J49" s="23"/>
      <c r="N49" s="51"/>
      <c r="O49" s="52"/>
      <c r="P49" s="52"/>
      <c r="Q49" s="52"/>
      <c r="R49" s="53"/>
      <c r="S49" s="23"/>
    </row>
    <row r="50" spans="2:21" s="1" customFormat="1" ht="24.95" customHeight="1" x14ac:dyDescent="0.15">
      <c r="C50" s="30" t="s">
        <v>26</v>
      </c>
      <c r="D50" s="31"/>
      <c r="F50" s="32">
        <f>SUM(F44:I48)</f>
        <v>0</v>
      </c>
      <c r="G50" s="33"/>
      <c r="H50" s="33"/>
      <c r="I50" s="33"/>
      <c r="J50" s="22" t="s">
        <v>6</v>
      </c>
      <c r="L50" s="1" t="s">
        <v>23</v>
      </c>
      <c r="N50" s="32">
        <f>SUM(N44:R48)</f>
        <v>0</v>
      </c>
      <c r="O50" s="33"/>
      <c r="P50" s="33"/>
      <c r="Q50" s="33"/>
      <c r="R50" s="54"/>
      <c r="S50" s="22" t="s">
        <v>6</v>
      </c>
    </row>
    <row r="51" spans="2:21" s="1" customFormat="1" ht="24.95" customHeight="1" x14ac:dyDescent="0.15"/>
    <row r="52" spans="2:21" s="1" customFormat="1" ht="24.95" customHeight="1" x14ac:dyDescent="0.15">
      <c r="B52" s="1" t="s">
        <v>27</v>
      </c>
    </row>
    <row r="53" spans="2:21" s="1" customFormat="1" ht="24.95" customHeight="1" x14ac:dyDescent="0.15"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</row>
    <row r="54" spans="2:21" s="1" customFormat="1" ht="24.95" customHeight="1" x14ac:dyDescent="0.15"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</row>
    <row r="55" spans="2:21" s="1" customFormat="1" ht="24.95" customHeight="1" x14ac:dyDescent="0.15"/>
    <row r="56" spans="2:21" s="1" customFormat="1" ht="24.95" customHeight="1" x14ac:dyDescent="0.15">
      <c r="B56" s="1" t="s">
        <v>4</v>
      </c>
      <c r="P56" s="32"/>
      <c r="Q56" s="33"/>
      <c r="R56" s="33"/>
      <c r="S56" s="33"/>
      <c r="T56" s="22" t="s">
        <v>6</v>
      </c>
    </row>
    <row r="57" spans="2:21" s="1" customFormat="1" ht="24.95" customHeight="1" thickBot="1" x14ac:dyDescent="0.2">
      <c r="P57" s="23"/>
      <c r="Q57" s="23"/>
      <c r="R57" s="23"/>
      <c r="S57" s="23"/>
    </row>
    <row r="58" spans="2:21" s="1" customFormat="1" ht="9" customHeight="1" thickTop="1" x14ac:dyDescent="0.15">
      <c r="O58" s="6"/>
      <c r="P58" s="24"/>
      <c r="Q58" s="24"/>
      <c r="R58" s="24"/>
      <c r="S58" s="24"/>
      <c r="T58" s="7"/>
      <c r="U58" s="8"/>
    </row>
    <row r="59" spans="2:21" s="1" customFormat="1" ht="24.95" customHeight="1" x14ac:dyDescent="0.15">
      <c r="B59" s="1" t="s">
        <v>28</v>
      </c>
      <c r="O59" s="9"/>
      <c r="P59" s="32"/>
      <c r="Q59" s="33"/>
      <c r="R59" s="33"/>
      <c r="S59" s="33"/>
      <c r="T59" s="22" t="s">
        <v>6</v>
      </c>
      <c r="U59" s="10"/>
    </row>
    <row r="60" spans="2:21" s="1" customFormat="1" ht="9.75" customHeight="1" thickBot="1" x14ac:dyDescent="0.2">
      <c r="O60" s="11"/>
      <c r="P60" s="5"/>
      <c r="Q60" s="5"/>
      <c r="R60" s="5"/>
      <c r="S60" s="5"/>
      <c r="T60" s="5"/>
      <c r="U60" s="12"/>
    </row>
    <row r="61" spans="2:21" s="1" customFormat="1" ht="24.95" customHeight="1" thickTop="1" x14ac:dyDescent="0.15"/>
    <row r="62" spans="2:21" s="1" customFormat="1" ht="24.95" customHeight="1" x14ac:dyDescent="0.15">
      <c r="B62" s="1" t="s">
        <v>29</v>
      </c>
    </row>
    <row r="63" spans="2:21" s="1" customFormat="1" ht="24.95" customHeight="1" x14ac:dyDescent="0.15">
      <c r="B63" s="40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2"/>
    </row>
    <row r="64" spans="2:21" s="1" customFormat="1" ht="24.95" customHeight="1" x14ac:dyDescent="0.15">
      <c r="B64" s="4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5"/>
    </row>
    <row r="65" spans="2:21" s="1" customFormat="1" ht="24.95" customHeight="1" x14ac:dyDescent="0.15">
      <c r="B65" s="4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5"/>
    </row>
    <row r="66" spans="2:21" s="1" customFormat="1" ht="24.95" customHeight="1" x14ac:dyDescent="0.15">
      <c r="B66" s="4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5"/>
    </row>
    <row r="67" spans="2:21" s="1" customFormat="1" ht="24.95" customHeight="1" x14ac:dyDescent="0.15">
      <c r="B67" s="4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5"/>
    </row>
    <row r="68" spans="2:21" s="1" customFormat="1" ht="24.95" customHeight="1" x14ac:dyDescent="0.15">
      <c r="B68" s="46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8"/>
    </row>
    <row r="69" spans="2:21" s="1" customFormat="1" ht="24.95" customHeight="1" x14ac:dyDescent="0.15"/>
    <row r="70" spans="2:21" s="1" customFormat="1" ht="24.95" customHeight="1" x14ac:dyDescent="0.15"/>
    <row r="71" spans="2:21" s="1" customFormat="1" ht="24.95" customHeight="1" x14ac:dyDescent="0.15"/>
    <row r="72" spans="2:21" s="1" customFormat="1" ht="24.95" customHeight="1" x14ac:dyDescent="0.15"/>
    <row r="73" spans="2:21" s="1" customFormat="1" ht="24.95" customHeight="1" x14ac:dyDescent="0.15"/>
    <row r="74" spans="2:21" s="1" customFormat="1" ht="24.95" customHeight="1" x14ac:dyDescent="0.15"/>
    <row r="75" spans="2:21" s="1" customFormat="1" ht="24.95" customHeight="1" x14ac:dyDescent="0.15"/>
    <row r="76" spans="2:21" s="1" customFormat="1" x14ac:dyDescent="0.15"/>
    <row r="77" spans="2:21" s="1" customFormat="1" x14ac:dyDescent="0.15"/>
    <row r="78" spans="2:21" s="1" customFormat="1" x14ac:dyDescent="0.15"/>
    <row r="79" spans="2:21" s="1" customFormat="1" x14ac:dyDescent="0.15"/>
    <row r="80" spans="2:21" s="1" customFormat="1" x14ac:dyDescent="0.15"/>
    <row r="81" s="1" customFormat="1" x14ac:dyDescent="0.15"/>
    <row r="82" s="1" customFormat="1" x14ac:dyDescent="0.15"/>
    <row r="83" s="1" customFormat="1" x14ac:dyDescent="0.15"/>
    <row r="84" s="1" customFormat="1" x14ac:dyDescent="0.15"/>
    <row r="85" s="1" customFormat="1" x14ac:dyDescent="0.15"/>
    <row r="86" s="1" customFormat="1" x14ac:dyDescent="0.15"/>
    <row r="87" s="1" customFormat="1" x14ac:dyDescent="0.15"/>
    <row r="88" s="1" customFormat="1" x14ac:dyDescent="0.15"/>
    <row r="89" s="1" customFormat="1" x14ac:dyDescent="0.15"/>
    <row r="90" s="1" customFormat="1" x14ac:dyDescent="0.15"/>
    <row r="91" s="1" customFormat="1" x14ac:dyDescent="0.15"/>
    <row r="92" s="1" customFormat="1" x14ac:dyDescent="0.15"/>
    <row r="93" s="1" customFormat="1" x14ac:dyDescent="0.15"/>
    <row r="94" s="1" customFormat="1" x14ac:dyDescent="0.15"/>
    <row r="95" s="1" customFormat="1" x14ac:dyDescent="0.15"/>
    <row r="96" s="1" customFormat="1" x14ac:dyDescent="0.15"/>
    <row r="97" s="1" customFormat="1" x14ac:dyDescent="0.15"/>
    <row r="98" s="1" customFormat="1" x14ac:dyDescent="0.15"/>
    <row r="99" s="1" customFormat="1" x14ac:dyDescent="0.15"/>
    <row r="100" s="1" customFormat="1" x14ac:dyDescent="0.15"/>
    <row r="101" s="1" customFormat="1" x14ac:dyDescent="0.15"/>
    <row r="102" s="1" customFormat="1" x14ac:dyDescent="0.15"/>
    <row r="103" s="1" customFormat="1" x14ac:dyDescent="0.15"/>
    <row r="104" s="1" customFormat="1" x14ac:dyDescent="0.15"/>
    <row r="105" s="1" customFormat="1" x14ac:dyDescent="0.15"/>
    <row r="106" s="1" customFormat="1" x14ac:dyDescent="0.15"/>
    <row r="107" s="1" customFormat="1" x14ac:dyDescent="0.15"/>
    <row r="108" s="1" customFormat="1" x14ac:dyDescent="0.15"/>
    <row r="109" s="1" customFormat="1" x14ac:dyDescent="0.15"/>
    <row r="110" s="1" customFormat="1" x14ac:dyDescent="0.15"/>
    <row r="111" s="1" customFormat="1" x14ac:dyDescent="0.15"/>
    <row r="112" s="1" customFormat="1" x14ac:dyDescent="0.15"/>
    <row r="113" s="1" customFormat="1" x14ac:dyDescent="0.15"/>
    <row r="114" s="1" customFormat="1" x14ac:dyDescent="0.15"/>
    <row r="115" s="1" customFormat="1" x14ac:dyDescent="0.15"/>
    <row r="116" s="1" customFormat="1" x14ac:dyDescent="0.15"/>
    <row r="117" s="1" customFormat="1" x14ac:dyDescent="0.15"/>
    <row r="118" s="1" customFormat="1" x14ac:dyDescent="0.15"/>
    <row r="119" s="1" customFormat="1" x14ac:dyDescent="0.15"/>
    <row r="120" s="1" customFormat="1" x14ac:dyDescent="0.15"/>
    <row r="121" s="1" customFormat="1" x14ac:dyDescent="0.15"/>
    <row r="122" s="1" customFormat="1" x14ac:dyDescent="0.15"/>
    <row r="123" s="1" customFormat="1" x14ac:dyDescent="0.15"/>
    <row r="124" s="1" customFormat="1" x14ac:dyDescent="0.15"/>
    <row r="125" s="1" customFormat="1" x14ac:dyDescent="0.15"/>
    <row r="126" s="1" customFormat="1" x14ac:dyDescent="0.15"/>
    <row r="127" s="1" customFormat="1" x14ac:dyDescent="0.15"/>
    <row r="128" s="1" customFormat="1" x14ac:dyDescent="0.15"/>
    <row r="129" s="1" customFormat="1" x14ac:dyDescent="0.15"/>
    <row r="130" s="1" customFormat="1" x14ac:dyDescent="0.15"/>
    <row r="131" s="1" customFormat="1" x14ac:dyDescent="0.15"/>
    <row r="132" s="1" customFormat="1" x14ac:dyDescent="0.15"/>
    <row r="133" s="1" customFormat="1" x14ac:dyDescent="0.15"/>
    <row r="134" s="1" customFormat="1" x14ac:dyDescent="0.15"/>
    <row r="135" s="1" customFormat="1" x14ac:dyDescent="0.15"/>
    <row r="136" s="1" customFormat="1" x14ac:dyDescent="0.15"/>
    <row r="137" s="1" customFormat="1" x14ac:dyDescent="0.15"/>
    <row r="138" s="1" customFormat="1" x14ac:dyDescent="0.15"/>
    <row r="139" s="1" customFormat="1" x14ac:dyDescent="0.15"/>
    <row r="140" s="1" customFormat="1" x14ac:dyDescent="0.15"/>
    <row r="141" s="1" customFormat="1" x14ac:dyDescent="0.15"/>
    <row r="142" s="1" customFormat="1" x14ac:dyDescent="0.15"/>
    <row r="143" s="1" customFormat="1" x14ac:dyDescent="0.15"/>
    <row r="144" s="1" customFormat="1" x14ac:dyDescent="0.15"/>
    <row r="145" s="1" customFormat="1" x14ac:dyDescent="0.15"/>
    <row r="146" s="1" customFormat="1" x14ac:dyDescent="0.15"/>
    <row r="147" s="1" customFormat="1" x14ac:dyDescent="0.15"/>
    <row r="148" s="1" customFormat="1" x14ac:dyDescent="0.15"/>
    <row r="149" s="1" customFormat="1" x14ac:dyDescent="0.15"/>
    <row r="150" s="1" customFormat="1" x14ac:dyDescent="0.15"/>
    <row r="151" s="1" customFormat="1" x14ac:dyDescent="0.15"/>
    <row r="152" s="1" customFormat="1" x14ac:dyDescent="0.15"/>
    <row r="153" s="1" customFormat="1" x14ac:dyDescent="0.15"/>
    <row r="154" s="1" customFormat="1" x14ac:dyDescent="0.15"/>
    <row r="155" s="1" customFormat="1" x14ac:dyDescent="0.15"/>
    <row r="156" s="1" customFormat="1" x14ac:dyDescent="0.15"/>
    <row r="157" s="1" customFormat="1" x14ac:dyDescent="0.15"/>
    <row r="158" s="1" customFormat="1" x14ac:dyDescent="0.15"/>
    <row r="159" s="1" customFormat="1" x14ac:dyDescent="0.15"/>
    <row r="160" s="1" customFormat="1" x14ac:dyDescent="0.15"/>
    <row r="161" s="1" customFormat="1" x14ac:dyDescent="0.15"/>
    <row r="162" s="1" customFormat="1" x14ac:dyDescent="0.15"/>
    <row r="163" s="1" customFormat="1" x14ac:dyDescent="0.15"/>
    <row r="164" s="1" customFormat="1" x14ac:dyDescent="0.15"/>
    <row r="165" s="1" customFormat="1" x14ac:dyDescent="0.15"/>
    <row r="166" s="1" customFormat="1" x14ac:dyDescent="0.15"/>
    <row r="167" s="1" customFormat="1" x14ac:dyDescent="0.15"/>
    <row r="168" s="1" customFormat="1" x14ac:dyDescent="0.15"/>
    <row r="169" s="1" customFormat="1" x14ac:dyDescent="0.15"/>
    <row r="170" s="1" customFormat="1" x14ac:dyDescent="0.15"/>
    <row r="171" s="1" customFormat="1" x14ac:dyDescent="0.15"/>
    <row r="172" s="1" customFormat="1" x14ac:dyDescent="0.15"/>
    <row r="173" s="1" customFormat="1" x14ac:dyDescent="0.15"/>
    <row r="174" s="1" customFormat="1" x14ac:dyDescent="0.15"/>
    <row r="175" s="1" customFormat="1" x14ac:dyDescent="0.15"/>
    <row r="176" s="1" customFormat="1" x14ac:dyDescent="0.15"/>
    <row r="177" s="1" customFormat="1" x14ac:dyDescent="0.15"/>
    <row r="178" s="1" customFormat="1" x14ac:dyDescent="0.15"/>
    <row r="179" s="1" customFormat="1" x14ac:dyDescent="0.15"/>
    <row r="180" s="1" customFormat="1" x14ac:dyDescent="0.15"/>
    <row r="181" s="1" customFormat="1" x14ac:dyDescent="0.15"/>
    <row r="182" s="1" customFormat="1" x14ac:dyDescent="0.15"/>
    <row r="183" s="1" customFormat="1" x14ac:dyDescent="0.15"/>
    <row r="184" s="1" customFormat="1" x14ac:dyDescent="0.15"/>
    <row r="185" s="1" customFormat="1" x14ac:dyDescent="0.15"/>
    <row r="186" s="1" customFormat="1" x14ac:dyDescent="0.15"/>
    <row r="187" s="1" customFormat="1" x14ac:dyDescent="0.15"/>
    <row r="188" s="1" customFormat="1" x14ac:dyDescent="0.15"/>
    <row r="189" s="1" customFormat="1" x14ac:dyDescent="0.15"/>
    <row r="190" s="1" customFormat="1" x14ac:dyDescent="0.15"/>
    <row r="191" s="1" customFormat="1" x14ac:dyDescent="0.15"/>
    <row r="192" s="1" customFormat="1" x14ac:dyDescent="0.15"/>
    <row r="193" s="1" customFormat="1" x14ac:dyDescent="0.15"/>
    <row r="194" s="1" customFormat="1" x14ac:dyDescent="0.15"/>
    <row r="195" s="1" customFormat="1" x14ac:dyDescent="0.15"/>
    <row r="196" s="1" customFormat="1" x14ac:dyDescent="0.15"/>
    <row r="197" s="1" customFormat="1" x14ac:dyDescent="0.15"/>
    <row r="198" s="1" customFormat="1" x14ac:dyDescent="0.15"/>
    <row r="199" s="1" customFormat="1" x14ac:dyDescent="0.15"/>
    <row r="200" s="1" customFormat="1" x14ac:dyDescent="0.15"/>
    <row r="201" s="1" customFormat="1" x14ac:dyDescent="0.15"/>
    <row r="202" s="1" customFormat="1" x14ac:dyDescent="0.15"/>
    <row r="203" s="1" customFormat="1" x14ac:dyDescent="0.15"/>
    <row r="204" s="1" customFormat="1" x14ac:dyDescent="0.15"/>
    <row r="205" s="1" customFormat="1" x14ac:dyDescent="0.15"/>
    <row r="206" s="1" customFormat="1" x14ac:dyDescent="0.15"/>
    <row r="207" s="1" customFormat="1" x14ac:dyDescent="0.15"/>
    <row r="208" s="1" customFormat="1" x14ac:dyDescent="0.15"/>
    <row r="209" s="1" customFormat="1" x14ac:dyDescent="0.15"/>
    <row r="210" s="1" customFormat="1" x14ac:dyDescent="0.15"/>
    <row r="211" s="1" customFormat="1" x14ac:dyDescent="0.15"/>
    <row r="212" s="1" customFormat="1" x14ac:dyDescent="0.15"/>
    <row r="213" s="1" customFormat="1" x14ac:dyDescent="0.15"/>
    <row r="214" s="1" customFormat="1" x14ac:dyDescent="0.15"/>
    <row r="215" s="1" customFormat="1" x14ac:dyDescent="0.15"/>
    <row r="216" s="1" customFormat="1" x14ac:dyDescent="0.15"/>
    <row r="217" s="1" customFormat="1" x14ac:dyDescent="0.15"/>
    <row r="218" s="1" customFormat="1" x14ac:dyDescent="0.15"/>
    <row r="219" s="1" customFormat="1" x14ac:dyDescent="0.15"/>
    <row r="220" s="1" customFormat="1" x14ac:dyDescent="0.15"/>
    <row r="221" s="1" customFormat="1" x14ac:dyDescent="0.15"/>
    <row r="222" s="1" customFormat="1" x14ac:dyDescent="0.15"/>
    <row r="223" s="1" customFormat="1" x14ac:dyDescent="0.15"/>
    <row r="224" s="1" customFormat="1" x14ac:dyDescent="0.15"/>
    <row r="225" s="1" customFormat="1" x14ac:dyDescent="0.15"/>
    <row r="226" s="1" customFormat="1" x14ac:dyDescent="0.15"/>
    <row r="227" s="1" customFormat="1" x14ac:dyDescent="0.15"/>
    <row r="228" s="1" customFormat="1" x14ac:dyDescent="0.15"/>
    <row r="229" s="1" customFormat="1" x14ac:dyDescent="0.15"/>
    <row r="230" s="1" customFormat="1" x14ac:dyDescent="0.15"/>
    <row r="231" s="1" customFormat="1" x14ac:dyDescent="0.15"/>
    <row r="232" s="1" customFormat="1" x14ac:dyDescent="0.15"/>
    <row r="233" s="1" customFormat="1" x14ac:dyDescent="0.15"/>
    <row r="234" s="1" customFormat="1" x14ac:dyDescent="0.15"/>
    <row r="235" s="1" customFormat="1" x14ac:dyDescent="0.15"/>
    <row r="236" s="1" customFormat="1" x14ac:dyDescent="0.15"/>
    <row r="237" s="1" customFormat="1" x14ac:dyDescent="0.15"/>
    <row r="238" s="1" customFormat="1" x14ac:dyDescent="0.15"/>
    <row r="239" s="1" customFormat="1" x14ac:dyDescent="0.15"/>
    <row r="240" s="1" customFormat="1" x14ac:dyDescent="0.15"/>
    <row r="241" s="1" customFormat="1" x14ac:dyDescent="0.15"/>
    <row r="242" s="1" customFormat="1" x14ac:dyDescent="0.15"/>
    <row r="243" s="1" customFormat="1" x14ac:dyDescent="0.15"/>
    <row r="244" s="1" customFormat="1" x14ac:dyDescent="0.15"/>
    <row r="245" s="1" customFormat="1" x14ac:dyDescent="0.15"/>
    <row r="246" s="1" customFormat="1" x14ac:dyDescent="0.15"/>
    <row r="247" s="1" customFormat="1" x14ac:dyDescent="0.15"/>
    <row r="248" s="1" customFormat="1" x14ac:dyDescent="0.15"/>
    <row r="249" s="1" customFormat="1" x14ac:dyDescent="0.15"/>
  </sheetData>
  <mergeCells count="40">
    <mergeCell ref="C29:T29"/>
    <mergeCell ref="Q21:T21"/>
    <mergeCell ref="R22:S22"/>
    <mergeCell ref="G22:I22"/>
    <mergeCell ref="C21:E21"/>
    <mergeCell ref="C22:E22"/>
    <mergeCell ref="L22:O22"/>
    <mergeCell ref="L21:O21"/>
    <mergeCell ref="B63:U68"/>
    <mergeCell ref="F43:J43"/>
    <mergeCell ref="N43:S43"/>
    <mergeCell ref="F49:I49"/>
    <mergeCell ref="N49:R49"/>
    <mergeCell ref="F50:I50"/>
    <mergeCell ref="N50:R50"/>
    <mergeCell ref="F48:I48"/>
    <mergeCell ref="N44:R44"/>
    <mergeCell ref="N45:R45"/>
    <mergeCell ref="N46:R46"/>
    <mergeCell ref="N47:R47"/>
    <mergeCell ref="N48:R48"/>
    <mergeCell ref="A48:D48"/>
    <mergeCell ref="C53:T53"/>
    <mergeCell ref="C54:T54"/>
    <mergeCell ref="C50:D50"/>
    <mergeCell ref="P59:S59"/>
    <mergeCell ref="P56:S56"/>
    <mergeCell ref="P9:S9"/>
    <mergeCell ref="P11:S11"/>
    <mergeCell ref="P13:S13"/>
    <mergeCell ref="C25:I25"/>
    <mergeCell ref="A44:D44"/>
    <mergeCell ref="A45:D45"/>
    <mergeCell ref="A46:D46"/>
    <mergeCell ref="A47:D47"/>
    <mergeCell ref="F44:I44"/>
    <mergeCell ref="F45:I45"/>
    <mergeCell ref="F46:I46"/>
    <mergeCell ref="F47:I47"/>
    <mergeCell ref="P16:S16"/>
  </mergeCells>
  <phoneticPr fontId="2"/>
  <pageMargins left="0.9055118110236221" right="0.70866141732283472" top="0.74803149606299213" bottom="0.74803149606299213" header="0.31496062992125984" footer="0.31496062992125984"/>
  <pageSetup paperSize="9" scale="95" orientation="portrait" r:id="rId1"/>
  <rowBreaks count="1" manualBreakCount="1">
    <brk id="36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2026-02-26T07:26:52Z</dcterms:modified>
</cp:coreProperties>
</file>